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5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fukci'!$A$2:$E$9</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<sst xmlns="http://schemas.openxmlformats.org/spreadsheetml/2006/main" count="135" uniqueCount="93">
  <si>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</si>
  <si>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</si>
  <si>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</si>
  <si>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</si>
  <si>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</si>
  <si>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</si>
  <si>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</si>
  <si>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</si>
  <si>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</si>
  <si>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</si>
  <si>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</si>
  <si>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</si>
  <si>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</si>
  <si>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</si>
  <si>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</si>
  <si>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</si>
  <si>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</si>
  <si>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</si>
  <si>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</si>
  <si>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</si>
  <si>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</si>
  <si>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</si>
  <si>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</si>
  <si>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</si>
  <si>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</si>
  <si>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</si>
  <si>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</si>
  <si>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</si>
  <si>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</si>
  <si>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</si>
  <si>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</si>
  <si>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</si>
  <si>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</si>
  <si>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</si>
  <si>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</si>
  <si>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</si>
  <si>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</si>
  <si>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</si>
  <si>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</si>
  <si>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</si>
  <si>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</si>
  <si>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</si>
  <si>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</si>
  <si>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</si>
  <si>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</si>
  <si>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</si>
  <si>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</si>
  <si>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</si>
  <si>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</si>
  <si>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</si>
  <si>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</si>
  <si>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</si>
  <si>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</si>
  <si>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</si>
  <si>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</si>
  <si>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</si>
  <si>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</si>
  <si>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</si>
  <si>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</si>
  <si>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</si>
  <si>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</si>
  <si>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</si>
  <si>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</si>
  <si>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</si>
  <si>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</si>
  <si>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</si>
  <si>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</si>
  <si>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</si>
  <si>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</si>
  <si>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</si>
  <si>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</si>
  <si>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</si>
  <si>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</si>
  <si>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</si>
  <si>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</si>
  <si>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</si>
  <si>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</si>
  <si>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</si>
  <si>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01-86-01</t>
  </si>
  <si>
    <t>SO 01-10-01</t>
  </si>
  <si>
    <t>SO 01-11-01</t>
  </si>
  <si>
    <t>V místě přejezdu dojde k rekonstrukci železničního svršku. Bude provedena směrová a výšková úprava koleje v přejezdu a v navazujících úsecích minimálně na celou délku přilehlé přechodnice s doplněním kolejového lože.</t>
  </si>
  <si>
    <t>Provedení geotechnického průzkumu a na základě výsledku navrhnout zřízení zesílené konstrukce pražcového podloží (ZKPP).</t>
  </si>
  <si>
    <t>Doplnění závor vč. rekonstrukce povrchu přejezdu v km 6,167 (P8048) na trati Bylnice - Horní Lideč</t>
  </si>
  <si>
    <t>Zabezpečovací zařízení (PZS) železniční přejezd v km 6,167 (P8048)</t>
  </si>
  <si>
    <t>Železniční svržek železniční přejezd v km 6,167 (P8048)</t>
  </si>
  <si>
    <t>Železniční spodek železniční přejezd v km 6,167 (P8048)</t>
  </si>
  <si>
    <t>Konstrukce přejezdu železniční přejezd v km 6,167 (P8048)</t>
  </si>
  <si>
    <t>Přípojka napájení NN železniční přejezd v km 6,167 (P8048)</t>
  </si>
  <si>
    <t xml:space="preserve">Doplnění, přemístění, dodávka a montáž vnitřního a venkovního zařízení přejezdového zabezpečovacího zařízení světelného (PZS) přejezdu P8084 včetně potřebného pomocného materiálu, softwarového vybavení a jeho dopravy.  Položka obsahuje všechny náklady na pořízení a montáž technologického objektu - reléového domku (RD), pořízení a montáž výstražníků a závor a související nutné kabelizace včetně pomocného materiálu a jeho dopravu. Položka obsahuje všechny náklady na úpravy vazeb na navazující zabezpečovací zařízení (ZZ), úpravy jednotného obslužného pracoviště (JOP) v dopravní kanceláři (DK). V rámci tohoto provozního souboru (PS) bude zpracována a schválena nová tabulka přejezdu, zpracovaná a schvalená nová závěrová tabulka a situační schéma navazujících ZZ, provedeno úplné přezkoušení nového PZS včetně vazeb  a jeho uvedení do provozu. Součástí tohoto PS budou rovněž demontáže veškerých zbytných vnitřních i venkovních prvků. PS bude realizován dle závazných norem a směrnic. -- Bude provedeno doplnění stávající vnitřní technologie PZS o závory a výstražníky dle rozhodnutí DÚ a její přemístění. Vnitřní technologie PZS bude umístěna v novém RD. Pro zjišťování volnosti kolejových úseků budou využívány upravené počítače náprav. Nevyhovující stávající kabelizace bude nahrazena novou položenou ve stávající trase  (nová poloha RD - venkovní prvky PZS, prodloužení přibližovacích úseků, oprava stávající kabelizace v délce cca km 5,650 - 6,200). Budou použity výstražníky s LED technologií. Závory budou doplněny v souladu s MP 53749/2019-SŽDC-GŘ-O14 a TNŽ 34 2650. PZS bude vybaveno stavovou a měřící diagnostikou s online přenosem informací do diagnostického serveru na pracovišti údržby Bylnice, OŘ Olomouc, Správa sdělovací a zabezpečovací techniky (SSZT).  Budou provedeny úpravy vazeb na další navazující ZZ. Stavba bude koordinovaná s dalšími připravovanými akcemi.        </t>
  </si>
  <si>
    <t>Dojde k demontáži stávající přejezdové živičná konstrukce včetně odfrézování přilehlé živičné konstrukce vozovky k přejezdu s nutným odtěžením konstrukčních vrstev. Bude provedena montáž nové vnitřní a vnější celopryžové přejezdové konstrukce včetně rozšíření o chodník. Budou položeny nové vrstvy konstrukce živičné vozovky v oblasti přejezdu v takovém rozsahu, aby niveleta komunikace plynule navazovala na přilehlé úseky dle ČSN 73 6380.</t>
  </si>
  <si>
    <t>Předmětem řešení je využití stávající přípojky NN, není předpokládáno navýšení rezervovaného příkonu. Součástí řešení je přeložka stávajících rozváděčů napájení RE a RO k novému technologickému objektu - reléovému domku (RD). Do přeložených rozváděčů RE a RO budou přepojeny (nastaveny a naspojkovány) jak stávající přívod z HDS E.ON, tak stávající napájené vývody z těchto rozváděčů. Dále je předmětem instalace nového rozváděče R-PZS, který bude nově napájet technologii přejezdového zabezpečovacího zařízení světelného (PZS) včetně elektroinstalace RD. Záložní napájení PZS bude provedeno z akumulátorových baterií s řízeným dobíječem v rámci technologie PZS. Pilíř R-PZS bude kromě jištění, přepínače sítí, svodiče blesku a přepětí včetně ostatní výzbroje, zahrnovat také vnější přívodku pro možnost připojení napájení el.energií z externího mobilního zdroje (dieselagregátu). Při realizaci stavby za provozu dráhy, je nutné uvažovat v rámci postupu výstavby se zajištěním funkce osvětlení nástupiště a přístřešku, resp. napájením ostatních obvodů.  V rámci zemních prací na kabelizaci bude dle požadavku Správy tratí Zlín OŘ Olomouc instalována pod kolejemi rezervní chránička průměru 90 mm, příprava pro budoucí stavby přeložky nástupiště včetně osvětlení. Součástí řešení je z pohledu nákladů také uvedení do provozu dle vyhlášky č.100/95 Sb., včetně vyhotovení dokumentace skutečného provedení a geodetického zaměření.
Součástí tohoto stavebního objektu (SO) je kromě demontážních prací, dodávka a montáž nového zařízení včetně uvedení do provozu dle Zákona o dráhách v platném znění a doprovodných vyhlášek v platných zněních. Řešení zahrnuje také provizorní a výlukové stavy.
SO bude realizován dle závazných norem a směrnic a to včetně podmínek EN.</t>
  </si>
  <si>
    <t>Stavba 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</si>
</sst>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4"/>
  <sheetViews>
    <sheetView tabSelected="1" zoomScale="70" zoomScaleNormal="70" zoomScalePageLayoutView="70" workbookViewId="0">
      <selection activeCell="B5" sqref="B5"/>
    </sheetView>
  </sheetViews>
  <sheetFormatPr defaultColWidth="8.796875" defaultRowHeight="15" x14ac:dyDescent="0.25"/>
  <cols>
    <col min="1" max="1" width="14.69921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92</v>
      </c>
      <c r="B1" s="109" t="s">
        <v>83</v>
      </c>
      <c r="C1" s="109"/>
      <c r="D1" s="109"/>
      <c r="E1" s="110"/>
    </row>
    <row r="2" spans="1:5" ht="39" customHeight="1" thickBot="1" x14ac:dyDescent="0.3">
      <c r="A2" s="111" t="s">
        <v>1</v>
      </c>
      <c r="B2" s="112"/>
      <c r="C2" s="112"/>
      <c r="D2" s="1" t="s">
        <v>2</v>
      </c>
      <c r="E2" s="99">
        <f>SUM(E5:E44)</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1" customHeight="1" thickTop="1" thickBot="1" x14ac:dyDescent="0.25">
      <c r="A5" s="12" t="s">
        <v>75</v>
      </c>
      <c r="B5" s="11" t="s">
        <v>84</v>
      </c>
      <c r="C5" s="13" t="s">
        <v>89</v>
      </c>
      <c r="D5" s="14" t="s">
        <v>76</v>
      </c>
      <c r="E5" s="102"/>
    </row>
    <row r="6" spans="1:5" s="10" customFormat="1" ht="95.45" customHeight="1" thickTop="1" thickBot="1" x14ac:dyDescent="0.25">
      <c r="A6" s="12" t="s">
        <v>79</v>
      </c>
      <c r="B6" s="11" t="s">
        <v>85</v>
      </c>
      <c r="C6" s="13" t="s">
        <v>81</v>
      </c>
      <c r="D6" s="14" t="s">
        <v>76</v>
      </c>
      <c r="E6" s="102"/>
    </row>
    <row r="7" spans="1:5" s="10" customFormat="1" ht="95.45" customHeight="1" thickTop="1" thickBot="1" x14ac:dyDescent="0.25">
      <c r="A7" s="12" t="s">
        <v>80</v>
      </c>
      <c r="B7" s="11" t="s">
        <v>86</v>
      </c>
      <c r="C7" s="13" t="s">
        <v>82</v>
      </c>
      <c r="D7" s="14" t="s">
        <v>76</v>
      </c>
      <c r="E7" s="102"/>
    </row>
    <row r="8" spans="1:5" s="10" customFormat="1" ht="85.15" customHeight="1" thickTop="1" thickBot="1" x14ac:dyDescent="0.25">
      <c r="A8" s="12" t="s">
        <v>77</v>
      </c>
      <c r="B8" s="11" t="s">
        <v>87</v>
      </c>
      <c r="C8" s="13" t="s">
        <v>90</v>
      </c>
      <c r="D8" s="14" t="s">
        <v>76</v>
      </c>
      <c r="E8" s="102"/>
    </row>
    <row r="9" spans="1:5" s="10" customFormat="1" ht="262.89999999999998" customHeight="1" thickTop="1" thickBot="1" x14ac:dyDescent="0.25">
      <c r="A9" s="104" t="s">
        <v>78</v>
      </c>
      <c r="B9" s="105" t="s">
        <v>88</v>
      </c>
      <c r="C9" s="106" t="s">
        <v>91</v>
      </c>
      <c r="D9" s="107" t="s">
        <v>76</v>
      </c>
      <c r="E9" s="108"/>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row r="34" spans="5:5" x14ac:dyDescent="0.25">
      <c r="E34"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
        <v>83</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2021-03-02T08:25:31Z</dcterms:modified>
</cp:coreProperties>
</file>